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<sst xmlns="http://schemas.openxmlformats.org/spreadsheetml/2006/main" count="75" uniqueCount="59">
  <si>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</si>
  <si>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</si>
  <si>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</si>
  <si>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</si>
  <si>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</si>
  <si>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</si>
  <si>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</si>
  <si>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</si>
  <si>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19/5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</si>
  <si>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</si>
  <si>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</si>
  <si>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</si>
  <si>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</si>
  <si>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</si>
  <si>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</si>
  <si>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</si>
  <si>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25/04/2023 09:00:00</t>
  </si>
  <si>
    <t xml:space="preserve">Objeto: </t>
  </si>
  <si>
    <t>REGISTRO DE PREÇOS PARA CONTRATAÇÃO DE EMPRESAS PARA FUTURO E EVENTUAL FORNECIMENTO DE SALGADOS FRITOS/ASSADOS, LEITE SEMIDESNATADO SEM LACTOSE E SORVETE PARA ATENDER AS DEMANDAS DO HOSPITAL DR GIL ALVES DO MUNICIPIO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</si>
  <si>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</si>
  <si>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</si>
  <si>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</si>
  <si>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</si>
  <si>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</si>
  <si>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</si>
  <si>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</si>
  <si>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</si>
  <si>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</si>
  <si>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</si>
  <si>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</si>
  <si>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</si>
  <si>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</si>
  <si>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7418</t>
  </si>
  <si>
    <t>0001</t>
  </si>
  <si>
    <t>SALGADO ASSADO: Mini salgado, tipo assado, recheado, diversos:
Esfiha de carne; Esfiha de frango; Pastel assado de frango; Empada de frango; Folhado de presunto e queijo; Folhado de frango; Folhado tipo Romeu e Julieta. Apresentação unidade aproximada de 20g. Os produtos deverão ser entregues prontos para consumo.</t>
  </si>
  <si>
    <t>KG</t>
  </si>
  <si>
    <t>1463</t>
  </si>
  <si>
    <t>NÃO</t>
  </si>
  <si>
    <t>7419</t>
  </si>
  <si>
    <t>0002</t>
  </si>
  <si>
    <t>SALGADO FRITO: 
Mini salgado, tipo frito, recheado, diversos:
Coxinha de frango; Risole de presunto e queijo; Bolinha de queijo; Croquete de carne; Quibe; Pastel pururuca de carne. Apresentação unidade aproximada de 20g Os produtos deverão ser entregues prontos para consumo.</t>
  </si>
  <si>
    <t>1464</t>
  </si>
  <si>
    <t>11104</t>
  </si>
  <si>
    <t>0003</t>
  </si>
  <si>
    <t>LEITE SEMIDESNATADO ZERO LACTOSE: Leite semidesnatado com enzima lactase. Apresentação em embalagem tetraparck contendo identificação do produto, marca do fabricante, prazo de validade, marcas e carimbo oficial de acordo com o Ministério da Agricultura, Resolução da Anvisa e Vigilância Sanitária. Unidade de Fornecimento: Embalagem de 1L.</t>
  </si>
  <si>
    <t>UNID</t>
  </si>
  <si>
    <t>1465</t>
  </si>
  <si>
    <t>11129</t>
  </si>
  <si>
    <t>0004</t>
  </si>
  <si>
    <t xml:space="preserve">SORVETE : Sorvete em massa, sabores variados, 200 ml. 
Unidade de Fornecimento: Pote de 200ml.
</t>
  </si>
  <si>
    <t>1466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</si>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</sst>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1000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35</v>
      </c>
      <c r="E16" s="6">
        <v>1000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63.75">
      <c r="A17" s="7" t="s">
        <v>42</v>
      </c>
      <c r="B17" s="7" t="s">
        <v>43</v>
      </c>
      <c r="C17" s="4" t="s">
        <v>44</v>
      </c>
      <c r="D17" s="4" t="s">
        <v>45</v>
      </c>
      <c r="E17" s="6">
        <v>750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8" spans="1:12" ht="38.25">
      <c r="A18" s="7" t="s">
        <v>47</v>
      </c>
      <c r="B18" s="7" t="s">
        <v>48</v>
      </c>
      <c r="C18" s="4" t="s">
        <v>49</v>
      </c>
      <c r="D18" s="4" t="s">
        <v>45</v>
      </c>
      <c r="E18" s="6">
        <v>400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51</v>
      </c>
      <c r="G20" s="6">
        <f>SUM(G9:G18)</f>
        <v>0</v>
      </c>
    </row>
    <row r="23" spans="2:12" ht="12.75">
      <c r="B23" s="17" t="s">
        <v>52</v>
      </c>
      <c r="C23" s="12"/>
      <c r="D23" s="18" t="s">
        <v>53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55</v>
      </c>
      <c r="C27" s="15" t="s">
        <v>56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2023-03-16T12:39:54Z</dcterms:modified>
  <cp:category/>
  <cp:version/>
  <cp:contentType/>
  <cp:contentStatus/>
</cp:coreProperties>
</file>